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laudiagoetz/Desktop/TEP 2.0 Application Docs - 210721/"/>
    </mc:Choice>
  </mc:AlternateContent>
  <xr:revisionPtr revIDLastSave="0" documentId="13_ncr:1_{4BD47F67-02F1-AE47-B99E-10F20895EFEC}" xr6:coauthVersionLast="47" xr6:coauthVersionMax="47" xr10:uidLastSave="{00000000-0000-0000-0000-000000000000}"/>
  <bookViews>
    <workbookView xWindow="1080" yWindow="500" windowWidth="23080" windowHeight="26860" xr2:uid="{00000000-000D-0000-FFFF-FFFF00000000}"/>
  </bookViews>
  <sheets>
    <sheet name="Budget TBF" sheetId="6" r:id="rId1"/>
  </sheets>
  <definedNames>
    <definedName name="_xlnm.Print_Area" localSheetId="0">'Budget TBF'!$A$1:$E$51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9" i="6" l="1"/>
  <c r="D23" i="6"/>
  <c r="D17" i="6"/>
  <c r="D40" i="6" l="1"/>
  <c r="D11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Kathrin Litwan</author>
  </authors>
  <commentList>
    <comment ref="C16" authorId="0" shapeId="0" xr:uid="{00000000-0006-0000-0000-000001000000}">
      <text>
        <r>
          <rPr>
            <sz val="10"/>
            <color rgb="FF000000"/>
            <rFont val="Calibri"/>
            <family val="2"/>
          </rPr>
          <t>Please list which costs are included in this position. It is not allowed to apply for indirect costs.</t>
        </r>
      </text>
    </comment>
    <comment ref="C27" authorId="0" shapeId="0" xr:uid="{00000000-0006-0000-0000-000002000000}">
      <text>
        <r>
          <rPr>
            <sz val="10"/>
            <color rgb="FF000000"/>
            <rFont val="Calibri"/>
            <family val="2"/>
          </rPr>
          <t>Please list which costs are included in this position.</t>
        </r>
      </text>
    </comment>
    <comment ref="C35" authorId="0" shapeId="0" xr:uid="{00000000-0006-0000-0000-000003000000}">
      <text>
        <r>
          <rPr>
            <sz val="10"/>
            <color rgb="FF000000"/>
            <rFont val="Calibri"/>
            <family val="2"/>
          </rPr>
          <t xml:space="preserve">Please list which costs are included in this position.
</t>
        </r>
      </text>
    </comment>
  </commentList>
</comments>
</file>

<file path=xl/sharedStrings.xml><?xml version="1.0" encoding="utf-8"?>
<sst xmlns="http://schemas.openxmlformats.org/spreadsheetml/2006/main" count="42" uniqueCount="39">
  <si>
    <t>Pre Program</t>
  </si>
  <si>
    <t xml:space="preserve">Start Date </t>
  </si>
  <si>
    <t>Other, please specify, leave blank if N/A</t>
  </si>
  <si>
    <t>Total budget required</t>
  </si>
  <si>
    <t>Equipment</t>
  </si>
  <si>
    <t>Supplies and materials</t>
  </si>
  <si>
    <t>Travel and Meetings</t>
  </si>
  <si>
    <t>Books/Classroom supplies</t>
  </si>
  <si>
    <t>Direct Program Costs</t>
  </si>
  <si>
    <t>Ancilliary Costs</t>
  </si>
  <si>
    <t>*</t>
  </si>
  <si>
    <t>**</t>
  </si>
  <si>
    <t>Sum Ancilliary Costs</t>
  </si>
  <si>
    <t>Sum Direct Program Costs</t>
  </si>
  <si>
    <t>Salary</t>
  </si>
  <si>
    <t>1. First name, last name, function, occupation rate</t>
  </si>
  <si>
    <t>2. First name, last name, function, occupation rate</t>
  </si>
  <si>
    <t>3. First name, last name, function, occupation rate</t>
  </si>
  <si>
    <t>Fringe benefits</t>
  </si>
  <si>
    <t>***</t>
  </si>
  <si>
    <t xml:space="preserve">Budget Trainee Bridge Fund </t>
  </si>
  <si>
    <t>Name of applicant</t>
  </si>
  <si>
    <t>1. Name</t>
  </si>
  <si>
    <t>2. Name</t>
  </si>
  <si>
    <t>3. Name</t>
  </si>
  <si>
    <t>Medical health insurance (if applicable)</t>
  </si>
  <si>
    <t>If there is any in-kind contribution, please make sure to state them in your narative.</t>
  </si>
  <si>
    <t>Not to exeed USD 100,000</t>
  </si>
  <si>
    <t>Miscilleaneous direct program costs****</t>
  </si>
  <si>
    <t>****</t>
  </si>
  <si>
    <r>
      <rPr>
        <u/>
        <sz val="10"/>
        <color theme="1"/>
        <rFont val="Calibri (Body)"/>
      </rPr>
      <t>Note</t>
    </r>
    <r>
      <rPr>
        <sz val="10"/>
        <color theme="1"/>
        <rFont val="Calibri"/>
        <family val="2"/>
        <scheme val="minor"/>
      </rPr>
      <t>: Any funds not used until completion of the program shall be reimbursed to ISRHML. ISRHML may retain a portion of the funds until the final project and financial reports are received.</t>
    </r>
  </si>
  <si>
    <t>Please provide all numbers in USD and only fill in the blue fields</t>
  </si>
  <si>
    <t>Travel*</t>
  </si>
  <si>
    <t>Visa fees* (if applicable)</t>
  </si>
  <si>
    <t>Travel and accomodation ISRHML Conference*</t>
  </si>
  <si>
    <t>Publication costs* (if applicable)</t>
  </si>
  <si>
    <t>Miscellaneous**</t>
  </si>
  <si>
    <t>Ancillary labour costs***</t>
  </si>
  <si>
    <t>Generally, the funds are paid in full to the host insitution, however parts of the funds (as indicated with an asterisk above), on a case by case basis, may be retained by ISRHML and reimbursed to the awardee directly.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</si>
</sst>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[$-809]dd\ mmmm\ yyyy;@"/>
    <numFmt numFmtId="166" formatCode="[$-409]d\-mmm\-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name val="Arial"/>
      <family val="2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"/>
      <name val="Calibri (Body)"/>
    </font>
    <font>
      <sz val="10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CCBCA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2D9CC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6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0" fillId="0" borderId="0"/>
  </cellStyleXfs>
  <cellXfs count="28">
    <xf numFmtId="0" fontId="0" fillId="0" borderId="0" xfId="0"/>
    <xf numFmtId="0" fontId="1" fillId="0" borderId="0" xfId="0" applyFont="1"/>
    <xf numFmtId="0" fontId="2" fillId="0" borderId="0" xfId="0" applyFont="1"/>
    <xf numFmtId="165" fontId="1" fillId="0" borderId="0" xfId="0" applyNumberFormat="1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 indent="1"/>
    </xf>
    <xf numFmtId="0" fontId="3" fillId="2" borderId="2" xfId="0" applyFont="1" applyFill="1" applyBorder="1"/>
    <xf numFmtId="0" fontId="1" fillId="4" borderId="1" xfId="0" applyFont="1" applyFill="1" applyBorder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" fillId="0" borderId="1" xfId="0" applyFont="1" applyBorder="1"/>
    <xf numFmtId="0" fontId="3" fillId="5" borderId="1" xfId="0" applyFont="1" applyFill="1" applyBorder="1" applyAlignment="1">
      <alignment horizontal="left" indent="1"/>
    </xf>
    <xf numFmtId="0" fontId="3" fillId="5" borderId="1" xfId="0" applyFont="1" applyFill="1" applyBorder="1"/>
    <xf numFmtId="0" fontId="3" fillId="0" borderId="1" xfId="0" applyFont="1" applyBorder="1" applyAlignment="1">
      <alignment horizontal="left" indent="1"/>
    </xf>
    <xf numFmtId="0" fontId="1" fillId="0" borderId="0" xfId="0" applyFont="1" applyFill="1"/>
    <xf numFmtId="0" fontId="1" fillId="3" borderId="0" xfId="0" applyFont="1" applyFill="1" applyProtection="1">
      <protection locked="0"/>
    </xf>
    <xf numFmtId="166" fontId="1" fillId="3" borderId="0" xfId="0" applyNumberFormat="1" applyFont="1" applyFill="1" applyProtection="1">
      <protection locked="0"/>
    </xf>
    <xf numFmtId="0" fontId="6" fillId="3" borderId="0" xfId="0" applyFont="1" applyFill="1" applyAlignment="1" applyProtection="1">
      <alignment horizontal="left" indent="1"/>
      <protection locked="0"/>
    </xf>
    <xf numFmtId="0" fontId="6" fillId="3" borderId="0" xfId="0" applyFont="1" applyFill="1" applyProtection="1">
      <protection locked="0"/>
    </xf>
    <xf numFmtId="0" fontId="1" fillId="3" borderId="0" xfId="0" applyFont="1" applyFill="1" applyAlignment="1">
      <alignment horizontal="left" indent="1"/>
    </xf>
    <xf numFmtId="0" fontId="1" fillId="0" borderId="0" xfId="0" applyFont="1" applyAlignment="1"/>
    <xf numFmtId="0" fontId="1" fillId="0" borderId="0" xfId="0" applyFont="1" applyAlignment="1">
      <alignment horizontal="right" vertical="top"/>
    </xf>
    <xf numFmtId="0" fontId="1" fillId="0" borderId="0" xfId="0" applyFont="1" applyFill="1" applyAlignment="1">
      <alignment horizontal="left" indent="1"/>
    </xf>
    <xf numFmtId="0" fontId="1" fillId="0" borderId="0" xfId="5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 vertical="top" wrapText="1"/>
    </xf>
    <xf numFmtId="0" fontId="1" fillId="3" borderId="0" xfId="0" applyFont="1" applyFill="1" applyAlignment="1" applyProtection="1">
      <alignment horizontal="left" wrapText="1"/>
      <protection locked="0"/>
    </xf>
  </cellXfs>
  <cellStyles count="6">
    <cellStyle name="Currency 2" xfId="2" xr:uid="{00000000-0005-0000-0000-000001000000}"/>
    <cellStyle name="Followed Hyperlink" xfId="4" builtinId="9" hidden="1"/>
    <cellStyle name="Hyperlink" xfId="3" builtinId="8" hidden="1"/>
    <cellStyle name="Normal" xfId="0" builtinId="0"/>
    <cellStyle name="Normal 2" xfId="1" xr:uid="{00000000-0005-0000-0000-000003000000}"/>
    <cellStyle name="Stand. 2" xfId="5" xr:uid="{C09EC376-CEC0-1F41-9286-B9E48F896C46}"/>
  </cellStyles>
  <dxfs count="0"/>
  <tableStyles count="0" defaultTableStyle="TableStyleMedium2" defaultPivotStyle="PivotStyleLight16"/>
  <colors>
    <mruColors>
      <color rgb="FFE2D9CC"/>
      <color rgb="FFBCA686"/>
      <color rgb="FFD8CCBA"/>
      <color rgb="FFCCBCA4"/>
      <color rgb="FF737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397933</xdr:colOff>
      <xdr:row>0</xdr:row>
      <xdr:rowOff>0</xdr:rowOff>
    </xdr:from>
    <xdr:to>
      <xdr:col>4</xdr:col>
      <xdr:colOff>364066</xdr:colOff>
      <xdr:row>3</xdr:row>
      <xdr:rowOff>88285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933" y="0"/>
          <a:ext cx="4631266" cy="6216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G51"/>
  <sheetViews>
    <sheetView tabSelected="1" view="pageLayout" zoomScale="150" zoomScaleNormal="150" zoomScaleSheetLayoutView="100" zoomScalePageLayoutView="150" workbookViewId="0">
      <selection activeCell="C5" sqref="C5"/>
    </sheetView>
  </sheetViews>
  <sheetFormatPr baseColWidth="10" defaultColWidth="8.83203125" defaultRowHeight="14" x14ac:dyDescent="0.2"/>
  <cols>
    <col min="1" max="1" width="5.33203125" style="1" customWidth="1"/>
    <col min="2" max="2" width="1.6640625" style="1" customWidth="1"/>
    <col min="3" max="3" width="42.1640625" style="1" customWidth="1"/>
    <col min="4" max="4" width="12" style="1" customWidth="1"/>
    <col min="5" max="5" width="18.6640625" style="1" customWidth="1"/>
    <col min="6" max="16384" width="8.83203125" style="1"/>
  </cols>
  <sheetData>
    <row r="5" spans="2:7" ht="19" x14ac:dyDescent="0.25">
      <c r="C5" s="2" t="s">
        <v>20</v>
      </c>
    </row>
    <row r="6" spans="2:7" x14ac:dyDescent="0.2">
      <c r="C6" s="25" t="s">
        <v>31</v>
      </c>
      <c r="D6" s="25"/>
    </row>
    <row r="7" spans="2:7" x14ac:dyDescent="0.2">
      <c r="C7" s="9" t="s">
        <v>21</v>
      </c>
      <c r="D7" s="15"/>
    </row>
    <row r="8" spans="2:7" ht="4" customHeight="1" x14ac:dyDescent="0.2"/>
    <row r="9" spans="2:7" x14ac:dyDescent="0.2">
      <c r="C9" s="9" t="s">
        <v>1</v>
      </c>
      <c r="D9" s="16"/>
      <c r="E9" s="3"/>
      <c r="F9" s="3"/>
      <c r="G9" s="3"/>
    </row>
    <row r="10" spans="2:7" ht="4" customHeight="1" thickBot="1" x14ac:dyDescent="0.25">
      <c r="E10" s="3"/>
      <c r="F10" s="3"/>
      <c r="G10" s="3"/>
    </row>
    <row r="11" spans="2:7" ht="15" customHeight="1" thickBot="1" x14ac:dyDescent="0.25">
      <c r="C11" s="5" t="s">
        <v>3</v>
      </c>
      <c r="D11" s="6">
        <f>SUM(D17,D40)</f>
        <v>0</v>
      </c>
      <c r="E11" s="20" t="s">
        <v>27</v>
      </c>
      <c r="F11" s="3"/>
      <c r="G11" s="3"/>
    </row>
    <row r="12" spans="2:7" x14ac:dyDescent="0.2">
      <c r="E12" s="3"/>
      <c r="F12" s="3"/>
      <c r="G12" s="3"/>
    </row>
    <row r="13" spans="2:7" x14ac:dyDescent="0.2">
      <c r="B13" s="7"/>
      <c r="C13" s="7" t="s">
        <v>9</v>
      </c>
      <c r="D13" s="7" t="s">
        <v>0</v>
      </c>
      <c r="E13" s="3"/>
      <c r="F13" s="3"/>
      <c r="G13" s="3"/>
    </row>
    <row r="14" spans="2:7" x14ac:dyDescent="0.2">
      <c r="C14" s="4" t="s">
        <v>32</v>
      </c>
      <c r="D14" s="15"/>
    </row>
    <row r="15" spans="2:7" x14ac:dyDescent="0.2">
      <c r="C15" s="4" t="s">
        <v>33</v>
      </c>
      <c r="D15" s="15"/>
    </row>
    <row r="16" spans="2:7" x14ac:dyDescent="0.2">
      <c r="C16" s="4" t="s">
        <v>36</v>
      </c>
      <c r="D16" s="15"/>
    </row>
    <row r="17" spans="2:7" x14ac:dyDescent="0.2">
      <c r="B17" s="10"/>
      <c r="C17" s="13" t="s">
        <v>12</v>
      </c>
      <c r="D17" s="12">
        <f>SUM(D14:D16)</f>
        <v>0</v>
      </c>
    </row>
    <row r="18" spans="2:7" x14ac:dyDescent="0.2">
      <c r="B18" s="7"/>
      <c r="C18" s="7" t="s">
        <v>8</v>
      </c>
      <c r="D18" s="7"/>
      <c r="E18" s="3"/>
      <c r="F18" s="3"/>
      <c r="G18" s="3"/>
    </row>
    <row r="19" spans="2:7" x14ac:dyDescent="0.2">
      <c r="C19" s="4" t="s">
        <v>14</v>
      </c>
      <c r="D19" s="14">
        <f>SUM(D20:D22)</f>
        <v>0</v>
      </c>
    </row>
    <row r="20" spans="2:7" x14ac:dyDescent="0.2">
      <c r="C20" s="17" t="s">
        <v>15</v>
      </c>
      <c r="D20" s="18"/>
    </row>
    <row r="21" spans="2:7" x14ac:dyDescent="0.2">
      <c r="C21" s="17" t="s">
        <v>16</v>
      </c>
      <c r="D21" s="18"/>
    </row>
    <row r="22" spans="2:7" x14ac:dyDescent="0.2">
      <c r="C22" s="17" t="s">
        <v>17</v>
      </c>
      <c r="D22" s="18"/>
    </row>
    <row r="23" spans="2:7" x14ac:dyDescent="0.2">
      <c r="C23" s="4" t="s">
        <v>18</v>
      </c>
      <c r="D23" s="14">
        <f>SUM(D24:D26)</f>
        <v>0</v>
      </c>
    </row>
    <row r="24" spans="2:7" x14ac:dyDescent="0.2">
      <c r="C24" s="17" t="s">
        <v>22</v>
      </c>
      <c r="D24" s="18"/>
    </row>
    <row r="25" spans="2:7" x14ac:dyDescent="0.2">
      <c r="C25" s="17" t="s">
        <v>23</v>
      </c>
      <c r="D25" s="18"/>
    </row>
    <row r="26" spans="2:7" x14ac:dyDescent="0.2">
      <c r="C26" s="17" t="s">
        <v>24</v>
      </c>
      <c r="D26" s="18"/>
    </row>
    <row r="27" spans="2:7" x14ac:dyDescent="0.2">
      <c r="C27" s="4" t="s">
        <v>37</v>
      </c>
      <c r="D27" s="15"/>
    </row>
    <row r="28" spans="2:7" x14ac:dyDescent="0.2">
      <c r="C28" s="4" t="s">
        <v>25</v>
      </c>
      <c r="D28" s="15"/>
    </row>
    <row r="29" spans="2:7" x14ac:dyDescent="0.2">
      <c r="C29" s="4" t="s">
        <v>4</v>
      </c>
      <c r="D29" s="15"/>
    </row>
    <row r="30" spans="2:7" x14ac:dyDescent="0.2">
      <c r="C30" s="4" t="s">
        <v>5</v>
      </c>
      <c r="D30" s="15"/>
    </row>
    <row r="31" spans="2:7" x14ac:dyDescent="0.2">
      <c r="C31" s="4" t="s">
        <v>7</v>
      </c>
      <c r="D31" s="15"/>
    </row>
    <row r="32" spans="2:7" x14ac:dyDescent="0.2">
      <c r="C32" s="4" t="s">
        <v>6</v>
      </c>
      <c r="D32" s="15"/>
    </row>
    <row r="33" spans="2:4" x14ac:dyDescent="0.2">
      <c r="C33" s="22" t="s">
        <v>34</v>
      </c>
      <c r="D33" s="15"/>
    </row>
    <row r="34" spans="2:4" x14ac:dyDescent="0.2">
      <c r="C34" s="22" t="s">
        <v>35</v>
      </c>
      <c r="D34" s="15"/>
    </row>
    <row r="35" spans="2:4" x14ac:dyDescent="0.2">
      <c r="C35" s="4" t="s">
        <v>28</v>
      </c>
      <c r="D35" s="15"/>
    </row>
    <row r="36" spans="2:4" x14ac:dyDescent="0.2">
      <c r="C36" s="19" t="s">
        <v>2</v>
      </c>
      <c r="D36" s="15"/>
    </row>
    <row r="37" spans="2:4" x14ac:dyDescent="0.2">
      <c r="C37" s="19" t="s">
        <v>2</v>
      </c>
      <c r="D37" s="15"/>
    </row>
    <row r="38" spans="2:4" x14ac:dyDescent="0.2">
      <c r="C38" s="19" t="s">
        <v>2</v>
      </c>
      <c r="D38" s="15"/>
    </row>
    <row r="39" spans="2:4" x14ac:dyDescent="0.2">
      <c r="C39" s="19" t="s">
        <v>2</v>
      </c>
      <c r="D39" s="15"/>
    </row>
    <row r="40" spans="2:4" ht="15" customHeight="1" x14ac:dyDescent="0.2">
      <c r="B40" s="10"/>
      <c r="C40" s="11" t="s">
        <v>13</v>
      </c>
      <c r="D40" s="12">
        <f>D19+D23+SUM(D27:D39)</f>
        <v>0</v>
      </c>
    </row>
    <row r="42" spans="2:4" x14ac:dyDescent="0.2">
      <c r="B42" s="8" t="s">
        <v>11</v>
      </c>
      <c r="C42" s="27"/>
      <c r="D42" s="27"/>
    </row>
    <row r="43" spans="2:4" ht="5.5" customHeight="1" x14ac:dyDescent="0.2"/>
    <row r="44" spans="2:4" x14ac:dyDescent="0.2">
      <c r="B44" s="8" t="s">
        <v>19</v>
      </c>
      <c r="C44" s="27"/>
      <c r="D44" s="27"/>
    </row>
    <row r="45" spans="2:4" ht="5" customHeight="1" x14ac:dyDescent="0.2"/>
    <row r="46" spans="2:4" x14ac:dyDescent="0.2">
      <c r="B46" s="8" t="s">
        <v>29</v>
      </c>
      <c r="C46" s="27"/>
      <c r="D46" s="27"/>
    </row>
    <row r="47" spans="2:4" ht="4" customHeight="1" x14ac:dyDescent="0.2"/>
    <row r="48" spans="2:4" ht="30" customHeight="1" x14ac:dyDescent="0.2">
      <c r="C48" s="26" t="s">
        <v>26</v>
      </c>
      <c r="D48" s="26"/>
    </row>
    <row r="50" spans="2:4" ht="60" customHeight="1" x14ac:dyDescent="0.2">
      <c r="B50" s="21" t="s">
        <v>10</v>
      </c>
      <c r="C50" s="23" t="s">
        <v>38</v>
      </c>
      <c r="D50" s="23"/>
    </row>
    <row r="51" spans="2:4" ht="60" customHeight="1" x14ac:dyDescent="0.2">
      <c r="C51" s="24" t="s">
        <v>30</v>
      </c>
      <c r="D51" s="24"/>
    </row>
  </sheetData>
  <mergeCells count="7">
    <mergeCell ref="C50:D50"/>
    <mergeCell ref="C51:D51"/>
    <mergeCell ref="C6:D6"/>
    <mergeCell ref="C48:D48"/>
    <mergeCell ref="C42:D42"/>
    <mergeCell ref="C44:D44"/>
    <mergeCell ref="C46:D46"/>
  </mergeCells>
  <phoneticPr fontId="9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&amp;C&amp;"Calibri (Body),Regular"&amp;10International Society for Research In Human Milk and Lactation
5841 Cedar Lake Road, Suite 204  ·  Minneapolis, MN 55416 USA  ·  tep@isrhml.com  ·  www.isrhml.com</oddFooter>
  </headerFooter>
  <drawing r:id="rId2"/>
  <legacyDrawing r:id="rId3"/>
  <extLst>
    <ext xmlns:mx="http://schemas.microsoft.com/office/mac/excel/2008/main" uri="{64002731-A6B0-56B0-2670-7721B7C09600}">
      <mx:PLV Mode="1" OnePage="0" WScale="10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B5DBD62ADA1744828275B53C47ACF6" ma:contentTypeVersion="2" ma:contentTypeDescription="Create a new document." ma:contentTypeScope="" ma:versionID="97bb519a5ea91d4d9f7617b7575ea4d3">
  <xsd:schema xmlns:xsd="http://www.w3.org/2001/XMLSchema" xmlns:xs="http://www.w3.org/2001/XMLSchema" xmlns:p="http://schemas.microsoft.com/office/2006/metadata/properties" xmlns:ns2="608c3a13-55d8-475d-9256-bb88bf40f056" targetNamespace="http://schemas.microsoft.com/office/2006/metadata/properties" ma:root="true" ma:fieldsID="b3abdb7e99cc50e9faf083bf874f9334" ns2:_="">
    <xsd:import namespace="608c3a13-55d8-475d-9256-bb88bf40f0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8c3a13-55d8-475d-9256-bb88bf40f0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BC4F4A-EDF5-488E-9E8D-F6275FAB83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57D95C-B2E0-4D43-B383-7B00753D3FC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E6976F0-B17B-4E28-9625-15923A7367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8c3a13-55d8-475d-9256-bb88bf40f0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Budget TBF</vt:lpstr>
      <vt:lpstr>'Budget TBF'!Print_Area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Claudia Goetz</cp:lastModifiedBy>
  <cp:lastPrinted>2021-07-02T14:00:24Z</cp:lastPrinted>
  <dcterms:created xsi:type="dcterms:W3CDTF">2016-02-25T10:27:47Z</dcterms:created>
  <dcterms:modified xsi:type="dcterms:W3CDTF">2021-07-22T07:23:09Z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0x0101008CB5DBD62ADA1744828275B53C47ACF6</vt:lpwstr>
  </property>
</Properties>
</file>